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24519"/>
</workbook>
</file>

<file path=xl/sharedStrings.xml><?xml version="1.0" encoding="utf-8"?>
<sst xmlns="http://schemas.openxmlformats.org/spreadsheetml/2006/main" count="458" uniqueCount="327">
  <si>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</si>
  <si>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</si>
  <si>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</si>
  <si>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</si>
  <si>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</si>
  <si>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</si>
  <si>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</si>
  <si>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</si>
  <si>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</si>
  <si>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</si>
  <si>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</si>
  <si>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</si>
  <si>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</si>
  <si>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</si>
  <si>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</si>
  <si>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</si>
  <si>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</si>
  <si>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</si>
  <si>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</si>
  <si>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</si>
  <si>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</si>
  <si>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</si>
  <si>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</si>
  <si>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</si>
  <si>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</si>
  <si>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</si>
  <si>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</si>
  <si>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</si>
  <si>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</si>
  <si>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</si>
  <si>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</si>
  <si>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</si>
  <si>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</si>
  <si>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</si>
  <si>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</si>
  <si>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</si>
  <si>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</si>
  <si>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</si>
  <si>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</si>
  <si>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</si>
  <si>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</si>
  <si>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</si>
  <si>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</si>
  <si>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</si>
  <si>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</si>
  <si>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</si>
  <si>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</si>
  <si>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</si>
  <si>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</si>
  <si>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</si>
  <si>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</si>
  <si>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</si>
  <si>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</si>
  <si>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</si>
  <si>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</si>
  <si>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</si>
  <si>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</si>
  <si>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</si>
  <si>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</si>
  <si>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</si>
  <si>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</si>
  <si>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</si>
  <si>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</si>
  <si>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</si>
  <si>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</si>
  <si>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</si>
  <si>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</si>
  <si>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</si>
  <si>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</si>
  <si>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</si>
  <si>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</si>
  <si>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</si>
  <si>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</si>
  <si>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</si>
  <si>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</si>
  <si>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</si>
  <si>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</si>
  <si>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</si>
  <si>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</si>
  <si>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</si>
  <si>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</si>
  <si>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</si>
  <si>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</si>
  <si>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</si>
  <si>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</si>
  <si>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</si>
  <si>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</si>
  <si>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</si>
  <si>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</si>
  <si>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</si>
  <si>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</si>
  <si>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</si>
  <si>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</si>
  <si>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</si>
  <si>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</si>
  <si>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</si>
  <si>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</si>
  <si>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</si>
  <si>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</si>
  <si>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</si>
  <si>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</si>
  <si>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</si>
  <si>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</si>
  <si>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</si>
  <si>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</si>
  <si>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</si>
  <si>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</si>
  <si>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</si>
  <si>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</si>
  <si>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</si>
  <si>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</si>
  <si>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</si>
  <si>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</si>
  <si>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</si>
  <si>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</si>
  <si>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</si>
  <si>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</si>
  <si>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</si>
  <si>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</si>
  <si>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</si>
  <si>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</si>
  <si>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</si>
  <si>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</si>
  <si>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</si>
  <si>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</si>
  <si>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</si>
  <si>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</si>
  <si>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</si>
  <si>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</si>
  <si>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</si>
  <si>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</si>
  <si>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</si>
  <si>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</si>
  <si>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</si>
  <si>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</si>
  <si>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</si>
  <si>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</si>
  <si>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</si>
  <si>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</si>
  <si>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</si>
  <si>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</si>
  <si>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</si>
  <si>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</si>
  <si>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</si>
  <si>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</si>
  <si>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</si>
  <si>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</si>
  <si>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</si>
  <si>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</si>
  <si>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</si>
  <si>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</si>
  <si>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</si>
  <si>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</si>
  <si>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</si>
  <si>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</si>
  <si>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</si>
  <si>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</si>
  <si>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</si>
  <si>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</si>
  <si>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</si>
  <si>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</si>
  <si>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</si>
  <si>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</si>
  <si>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</si>
  <si>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</si>
  <si>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</si>
  <si>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</si>
  <si>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</si>
  <si>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</si>
  <si>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</si>
  <si>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</si>
  <si>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</si>
  <si>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</si>
  <si>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</si>
  <si>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</si>
  <si>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</si>
  <si>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</si>
  <si>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</si>
  <si>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</si>
  <si>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</si>
  <si>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</si>
  <si>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</si>
  <si>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</si>
  <si>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</si>
  <si>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</si>
  <si>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</si>
  <si>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</si>
  <si>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</si>
  <si>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</si>
  <si>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</si>
  <si>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</si>
  <si>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</si>
  <si>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</si>
  <si>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</si>
  <si>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</si>
  <si>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</si>
  <si>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</si>
  <si>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</si>
  <si>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</si>
  <si>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</si>
  <si>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</si>
  <si>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</si>
  <si>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</si>
  <si>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</si>
  <si>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</si>
  <si>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</si>
  <si>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</si>
  <si>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</si>
  <si>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</si>
  <si>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</si>
  <si>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</si>
  <si>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</si>
  <si>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</si>
  <si>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</si>
  <si>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</si>
  <si>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</si>
  <si>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</si>
  <si>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</si>
  <si>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</si>
  <si>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</si>
  <si>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</si>
  <si>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</si>
  <si>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</si>
  <si>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</si>
  <si>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</si>
  <si>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</si>
  <si>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</si>
  <si>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</si>
  <si>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</si>
  <si>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</si>
  <si>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</si>
  <si>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</si>
  <si>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</si>
  <si>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</si>
  <si>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</si>
  <si>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</si>
  <si>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</si>
  <si>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</si>
  <si>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</si>
  <si>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</si>
  <si>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</si>
  <si>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</si>
  <si>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</si>
  <si>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</si>
  <si>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</si>
  <si>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</si>
  <si>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</si>
  <si>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</si>
  <si>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</si>
  <si>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</si>
  <si>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</si>
  <si>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</si>
  <si>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</si>
  <si>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</si>
  <si>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</si>
  <si>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</si>
  <si>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</si>
  <si>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</si>
  <si>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</si>
  <si>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</si>
  <si>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</si>
  <si>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</si>
  <si>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</si>
  <si>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</si>
  <si>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</si>
  <si>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</si>
  <si>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</si>
  <si>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</si>
  <si>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</si>
  <si>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</si>
  <si>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</si>
  <si>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</si>
  <si>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</si>
  <si>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</si>
  <si>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</si>
  <si>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</si>
  <si>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</si>
  <si>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</si>
  <si>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</si>
  <si>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</si>
  <si>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</si>
  <si>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</si>
  <si>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</si>
  <si>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</si>
  <si>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</si>
  <si>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xxxxxxxxxxxxxxxxxxxxx</t>
  </si>
  <si>
    <t>xxxxxxxxxxxxxxxxxxxxxxxx</t>
  </si>
  <si>
    <t>xxxxxxxxxxxxxxxxxxx</t>
  </si>
  <si>
    <t>xxxxxxxxxxxxxxxxxxxxxxxxxxx</t>
  </si>
  <si>
    <t>xxxxxxxxxxxxxxxxxxxxxx</t>
  </si>
  <si>
    <t>xxxxx</t>
  </si>
  <si>
    <t>xxxxxx</t>
  </si>
  <si>
    <t>https://saltabarranca.gob.mx</t>
  </si>
  <si>
    <t>xxxxxxx</t>
  </si>
  <si>
    <t>UMBRALES PARA LA CONTRATACION DEL EJERCICIO PUBLICO 2022 DE OBRAS Y SERVICIOS</t>
  </si>
  <si>
    <t>DIRECCION DE OBRAS PUBLICAS</t>
  </si>
  <si>
    <t>PESO</t>
  </si>
  <si>
    <t>TRANFERENCIA</t>
  </si>
  <si>
    <t>FEDERALES</t>
  </si>
  <si>
    <t>FISM-DF</t>
  </si>
  <si>
    <t>PABLO</t>
  </si>
  <si>
    <t xml:space="preserve">GARCIA </t>
  </si>
  <si>
    <t>FERNANDEZ</t>
  </si>
  <si>
    <t>PABLO GARCIA FERNANDEZ</t>
  </si>
  <si>
    <t>GAFP830127D89</t>
  </si>
  <si>
    <t>JAZMIN ESQ. LIRIOS</t>
  </si>
  <si>
    <t>SIN COLONIA</t>
  </si>
  <si>
    <t>COACOATZINTLA</t>
  </si>
  <si>
    <t>MEJORAR LAS INTALACIONES DEL CENTRO EDUCATIVO</t>
  </si>
  <si>
    <t>2022301390115</t>
  </si>
  <si>
    <t>CONSTRUCCION DE BARDA PERIMETRAL EN PREESCOLAR ERNESTO RAMIREZ LOPEZ CLAVE 30DJN0946N DE LA LOCALIDAD DE ZAMORA CALETON</t>
  </si>
  <si>
    <t>JESUS ANTONIO</t>
  </si>
  <si>
    <t xml:space="preserve">ALVARADO </t>
  </si>
  <si>
    <t>SOSA</t>
  </si>
  <si>
    <t>JESUS ANTONIO ALVARADO SOSA</t>
  </si>
  <si>
    <t>AASJ890920RR4</t>
  </si>
  <si>
    <t>ALVARADO</t>
  </si>
  <si>
    <t>INDEPENDENCIA</t>
  </si>
  <si>
    <t>BARRIO SUR</t>
  </si>
  <si>
    <t>ANGEL R CABADA</t>
  </si>
  <si>
    <t>AD/FISM/2022/0115</t>
  </si>
  <si>
    <t>2022301390114</t>
  </si>
  <si>
    <t>REHABILITACION DE CENTRO DE SALUD EN LA LOCALIDAD DE ZAMORA CALETON</t>
  </si>
  <si>
    <t>AD/FISM/2022/0114</t>
  </si>
  <si>
    <t>MEJORAR LAS INSTALACIONES DEL DENTRO DE SALUD DE LA COMUNIDAD</t>
  </si>
  <si>
    <t>JARDIN DE NIÑOS ERNESTO RAMIREZ LOPEZ EN LA LOCALIDAD DE ZAMORA CALETON</t>
  </si>
  <si>
    <t>CENTRO DE SALUD EN LA LOCALIDAD DE ZAMORA CALETON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</si>
</sst>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2" fontId="0" fillId="0" borderId="0" xfId="0" applyNumberFormat="1" applyFill="1" applyBorder="1"/>
    <xf numFmtId="14" fontId="0" fillId="0" borderId="0" xfId="0" applyNumberFormat="1" applyFill="1"/>
    <xf numFmtId="2" fontId="0" fillId="0" borderId="0" xfId="2" applyNumberFormat="1" applyFont="1"/>
    <xf numFmtId="2" fontId="0" fillId="0" borderId="0" xfId="2" applyNumberFormat="1" applyFont="1" applyFill="1" applyBorder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9"/>
  <sheetViews>
    <sheetView tabSelected="1" topLeftCell="BG2" workbookViewId="0">
      <selection activeCell="BL9" sqref="B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>
      <c r="A1" t="s">
        <v>0</v>
      </c>
    </row>
    <row r="2" spans="1:6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15" t="s">
        <v>80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39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>
      <c r="A8">
        <v>2022</v>
      </c>
      <c r="B8" s="3">
        <v>44835</v>
      </c>
      <c r="C8" s="3">
        <v>44926</v>
      </c>
      <c r="D8" t="s">
        <v>145</v>
      </c>
      <c r="E8" t="s">
        <v>147</v>
      </c>
      <c r="F8" t="s">
        <v>152</v>
      </c>
      <c r="G8" s="7" t="s">
        <v>309</v>
      </c>
      <c r="H8" s="4" t="s">
        <v>294</v>
      </c>
      <c r="I8" s="8" t="s">
        <v>310</v>
      </c>
      <c r="J8">
        <v>2</v>
      </c>
      <c r="K8" s="8" t="s">
        <v>311</v>
      </c>
      <c r="L8" s="8" t="s">
        <v>316</v>
      </c>
      <c r="M8" s="8" t="s">
        <v>313</v>
      </c>
      <c r="N8" s="8" t="s">
        <v>314</v>
      </c>
      <c r="O8" s="8" t="s">
        <v>315</v>
      </c>
      <c r="P8" t="s">
        <v>160</v>
      </c>
      <c r="Q8" s="8" t="s">
        <v>317</v>
      </c>
      <c r="R8">
        <v>246</v>
      </c>
      <c r="S8" s="8" t="s">
        <v>286</v>
      </c>
      <c r="T8" t="s">
        <v>185</v>
      </c>
      <c r="U8" s="8" t="s">
        <v>318</v>
      </c>
      <c r="V8">
        <v>30</v>
      </c>
      <c r="W8" s="8" t="s">
        <v>319</v>
      </c>
      <c r="X8">
        <v>30015</v>
      </c>
      <c r="Y8" s="8" t="s">
        <v>319</v>
      </c>
      <c r="Z8">
        <v>30139001</v>
      </c>
      <c r="AA8" t="s">
        <v>247</v>
      </c>
      <c r="AB8">
        <v>95840</v>
      </c>
      <c r="AC8" s="4" t="s">
        <v>288</v>
      </c>
      <c r="AD8" s="4" t="s">
        <v>289</v>
      </c>
      <c r="AE8" s="4" t="s">
        <v>287</v>
      </c>
      <c r="AF8" s="4" t="s">
        <v>285</v>
      </c>
      <c r="AG8" s="8" t="s">
        <v>295</v>
      </c>
      <c r="AH8" s="8" t="s">
        <v>295</v>
      </c>
      <c r="AI8" s="8" t="s">
        <v>320</v>
      </c>
      <c r="AJ8" s="3">
        <v>44803</v>
      </c>
      <c r="AK8" s="3">
        <v>44805</v>
      </c>
      <c r="AL8" s="3">
        <v>44849</v>
      </c>
      <c r="AM8" s="5">
        <v>174003.86</v>
      </c>
      <c r="AN8" s="12">
        <v>201844.48000000001</v>
      </c>
      <c r="AO8" s="5">
        <v>0</v>
      </c>
      <c r="AP8" s="5">
        <v>0</v>
      </c>
      <c r="AQ8" s="8" t="s">
        <v>296</v>
      </c>
      <c r="AR8" s="4" t="s">
        <v>290</v>
      </c>
      <c r="AS8" s="8" t="s">
        <v>297</v>
      </c>
      <c r="AT8" s="4" t="s">
        <v>308</v>
      </c>
      <c r="AU8" s="14">
        <v>17400.38</v>
      </c>
      <c r="AV8" s="3">
        <v>44805</v>
      </c>
      <c r="AW8" s="3">
        <v>44849</v>
      </c>
      <c r="AX8" s="6" t="s">
        <v>292</v>
      </c>
      <c r="AY8" s="6" t="s">
        <v>292</v>
      </c>
      <c r="AZ8" s="4" t="s">
        <v>298</v>
      </c>
      <c r="BA8" s="4" t="s">
        <v>299</v>
      </c>
      <c r="BB8" s="9">
        <v>1</v>
      </c>
      <c r="BC8" t="s">
        <v>251</v>
      </c>
      <c r="BD8">
        <v>1</v>
      </c>
      <c r="BE8" s="8" t="s">
        <v>295</v>
      </c>
      <c r="BF8" s="6" t="s">
        <v>292</v>
      </c>
      <c r="BG8" s="6" t="s">
        <v>292</v>
      </c>
      <c r="BH8" s="6" t="s">
        <v>292</v>
      </c>
      <c r="BI8" s="4" t="s">
        <v>284</v>
      </c>
      <c r="BJ8" s="11">
        <v>44935</v>
      </c>
      <c r="BK8" s="11">
        <v>44935</v>
      </c>
    </row>
    <row r="9" spans="1:64">
      <c r="A9">
        <v>2022</v>
      </c>
      <c r="B9" s="3">
        <v>44835</v>
      </c>
      <c r="C9" s="3">
        <v>44926</v>
      </c>
      <c r="D9" t="s">
        <v>145</v>
      </c>
      <c r="E9" t="s">
        <v>147</v>
      </c>
      <c r="F9" t="s">
        <v>152</v>
      </c>
      <c r="G9" s="7" t="s">
        <v>321</v>
      </c>
      <c r="H9" s="9" t="s">
        <v>294</v>
      </c>
      <c r="I9" s="8" t="s">
        <v>322</v>
      </c>
      <c r="J9">
        <v>1</v>
      </c>
      <c r="K9" s="8" t="s">
        <v>300</v>
      </c>
      <c r="L9" s="8" t="s">
        <v>301</v>
      </c>
      <c r="M9" s="8" t="s">
        <v>302</v>
      </c>
      <c r="N9" s="8" t="s">
        <v>303</v>
      </c>
      <c r="O9" s="8" t="s">
        <v>304</v>
      </c>
      <c r="P9" t="s">
        <v>160</v>
      </c>
      <c r="Q9" s="8" t="s">
        <v>305</v>
      </c>
      <c r="R9">
        <v>1</v>
      </c>
      <c r="S9" s="8" t="s">
        <v>286</v>
      </c>
      <c r="T9" t="s">
        <v>185</v>
      </c>
      <c r="U9" s="8" t="s">
        <v>306</v>
      </c>
      <c r="V9">
        <v>30</v>
      </c>
      <c r="W9" s="8" t="s">
        <v>307</v>
      </c>
      <c r="X9">
        <v>30036</v>
      </c>
      <c r="Y9" s="8" t="s">
        <v>307</v>
      </c>
      <c r="Z9">
        <v>30139001</v>
      </c>
      <c r="AA9" t="s">
        <v>247</v>
      </c>
      <c r="AB9">
        <v>91370</v>
      </c>
      <c r="AC9" s="8" t="s">
        <v>288</v>
      </c>
      <c r="AD9" s="8" t="s">
        <v>289</v>
      </c>
      <c r="AE9" s="8" t="s">
        <v>287</v>
      </c>
      <c r="AF9" s="8" t="s">
        <v>285</v>
      </c>
      <c r="AG9" s="8" t="s">
        <v>295</v>
      </c>
      <c r="AH9" s="8" t="s">
        <v>295</v>
      </c>
      <c r="AI9" s="8" t="s">
        <v>323</v>
      </c>
      <c r="AJ9" s="3">
        <v>44819</v>
      </c>
      <c r="AK9" s="3">
        <v>44823</v>
      </c>
      <c r="AL9" s="3">
        <v>44865</v>
      </c>
      <c r="AM9" s="10">
        <v>258898.77</v>
      </c>
      <c r="AN9" s="13">
        <v>300322.77</v>
      </c>
      <c r="AO9" s="10">
        <v>0</v>
      </c>
      <c r="AP9" s="10">
        <v>0</v>
      </c>
      <c r="AQ9" s="8" t="s">
        <v>296</v>
      </c>
      <c r="AR9" s="8" t="s">
        <v>290</v>
      </c>
      <c r="AS9" s="8" t="s">
        <v>297</v>
      </c>
      <c r="AT9" s="8" t="s">
        <v>324</v>
      </c>
      <c r="AU9" s="5">
        <v>25889.88</v>
      </c>
      <c r="AV9" s="3">
        <v>44823</v>
      </c>
      <c r="AW9" s="3">
        <v>44865</v>
      </c>
      <c r="AX9" s="6" t="s">
        <v>292</v>
      </c>
      <c r="AY9" s="6" t="s">
        <v>292</v>
      </c>
      <c r="AZ9" s="8" t="s">
        <v>298</v>
      </c>
      <c r="BA9" s="8" t="s">
        <v>299</v>
      </c>
      <c r="BB9" s="8">
        <v>2</v>
      </c>
      <c r="BC9" t="s">
        <v>251</v>
      </c>
      <c r="BD9">
        <v>1</v>
      </c>
      <c r="BE9" s="8" t="s">
        <v>295</v>
      </c>
      <c r="BF9" s="6" t="s">
        <v>292</v>
      </c>
      <c r="BG9" s="6" t="s">
        <v>292</v>
      </c>
      <c r="BH9" s="6" t="s">
        <v>292</v>
      </c>
      <c r="BI9" s="9" t="s">
        <v>284</v>
      </c>
      <c r="BJ9" s="3">
        <v>44935</v>
      </c>
      <c r="BK9" s="3">
        <v>44935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  <dataValidation type="list" allowBlank="1" showErrorMessage="1" sqref="T8:T188">
      <formula1>Hidden_519</formula1>
    </dataValidation>
    <dataValidation type="list" allowBlank="1" showErrorMessage="1" sqref="AA8:AA188">
      <formula1>Hidden_626</formula1>
    </dataValidation>
    <dataValidation type="list" allowBlank="1" showErrorMessage="1" sqref="BC8:BC188">
      <formula1>Hidden_754</formula1>
    </dataValidation>
  </dataValidations>
  <hyperlinks>
    <hyperlink ref="AX8" r:id="rId1"/>
    <hyperlink ref="AY8" r:id="rId2"/>
    <hyperlink ref="BF8" r:id="rId3"/>
    <hyperlink ref="BG8" r:id="rId4"/>
    <hyperlink ref="BH8" r:id="rId5"/>
    <hyperlink ref="AX9" r:id="rId6"/>
    <hyperlink ref="AY9" r:id="rId7"/>
    <hyperlink ref="BF9" r:id="rId8"/>
    <hyperlink ref="BG9" r:id="rId9"/>
    <hyperlink ref="BH9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>
      <c r="A4">
        <v>1</v>
      </c>
      <c r="B4" s="8" t="s">
        <v>325</v>
      </c>
      <c r="C4" s="6" t="s">
        <v>292</v>
      </c>
      <c r="D4" s="8" t="s">
        <v>291</v>
      </c>
      <c r="E4" t="s">
        <v>275</v>
      </c>
    </row>
    <row r="5" spans="1:5">
      <c r="A5">
        <v>2</v>
      </c>
      <c r="B5" s="8" t="s">
        <v>326</v>
      </c>
      <c r="C5" s="6" t="s">
        <v>292</v>
      </c>
      <c r="D5" s="8" t="s">
        <v>291</v>
      </c>
      <c r="E5" t="s">
        <v>275</v>
      </c>
    </row>
  </sheetData>
  <dataValidations count="1">
    <dataValidation type="list" allowBlank="1" showErrorMessage="1" sqref="E4:E199">
      <formula1>Hidden_1_Tabla_4513904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>
      <c r="A4">
        <v>1</v>
      </c>
      <c r="B4">
        <v>0</v>
      </c>
      <c r="C4" t="s">
        <v>293</v>
      </c>
      <c r="D4" s="3">
        <v>44562</v>
      </c>
      <c r="E4" s="6" t="s">
        <v>292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>
      <c r="A4">
        <v>1</v>
      </c>
      <c r="B4" s="8" t="s">
        <v>300</v>
      </c>
      <c r="C4" s="8" t="s">
        <v>301</v>
      </c>
      <c r="D4" s="8" t="s">
        <v>302</v>
      </c>
      <c r="E4" s="8" t="s">
        <v>303</v>
      </c>
      <c r="F4" s="8" t="s">
        <v>304</v>
      </c>
      <c r="G4">
        <v>349646.02</v>
      </c>
    </row>
    <row r="5" spans="1:7">
      <c r="A5">
        <v>2</v>
      </c>
      <c r="B5" s="8" t="s">
        <v>311</v>
      </c>
      <c r="C5" s="8" t="s">
        <v>312</v>
      </c>
      <c r="D5" s="8" t="s">
        <v>313</v>
      </c>
      <c r="E5" s="8" t="s">
        <v>314</v>
      </c>
      <c r="F5" s="8" t="s">
        <v>315</v>
      </c>
      <c r="G5">
        <v>201844.48000000001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2022-04-01T15:48:47Z</dcterms:created>
  <dcterms:modified xsi:type="dcterms:W3CDTF">2023-01-09T15:55:01Z</dcterms:modified>
</cp:coreProperties>
</file>